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<sst xmlns="http://schemas.openxmlformats.org/spreadsheetml/2006/main" count="29" uniqueCount="29">
  <si>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</si>
  <si>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</si>
  <si>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</t>
  </si>
  <si>
    <t xml:space="preserve">Reixeta per exteriors.</t>
  </si>
  <si>
    <r>
      <rPr>
        <sz val="8.25"/>
        <color rgb="FF000000"/>
        <rFont val="Arial"/>
        <family val="2"/>
      </rPr>
      <t xml:space="preserve">Reixeta circular de plàstic, amb lamel·les horitzontals fixes, sortida d'aire amb inclinació de 15°, codi de comanda 11001505, model GPA 160 "ALDES", color blanc, amb mosquitera, per a conducte d'admissió o extracció, de 125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</si>
  <si>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</si>
  <si>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</si>
  <si>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</si>
  <si>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</si>
  <si>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</si>
  <si>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</si>
  <si>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</si>
  <si>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mt42ald105a</t>
  </si>
  <si>
    <t xml:space="preserve">U</t>
  </si>
  <si>
    <t xml:space="preserve">Reixeta circular de plàstic, amb lamel·les horitzontals fixes, sortida d'aire amb inclinació de 15°, codi de comanda 11001505, model GPA 160 "ALDES", color blanc, amb mosquitera, per a conducte d'admissió o extracció, de 125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</si>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</sst>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5.47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29.34</v>
      </c>
      <c r="H13" s="13">
        <f ca="1">ROUND(INDIRECT(ADDRESS(ROW()+(0), COLUMN()+(-2), 1))*INDIRECT(ADDRESS(ROW()+(0), COLUMN()+(-1), 1)), 2)</f>
        <v>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25.28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21.85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